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<sst xmlns="http://schemas.openxmlformats.org/spreadsheetml/2006/main" count="33" uniqueCount="31">
  <si>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</si>
  <si>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</si>
  <si>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</si>
  <si>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</si>
  <si>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</si>
  <si>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</si>
  <si>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</si>
  <si>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</si>
  <si>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</si>
  <si>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</si>
  <si>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</si>
  <si>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</si>
  <si>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</si>
  <si>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</si>
  <si>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</si>
  <si>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</si>
  <si>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</si>
  <si>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</si>
  <si>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</si>
  <si>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</si>
  <si>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</si>
  <si>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</si>
  <si>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</si>
  <si>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</si>
  <si>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</si>
  <si>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 вязкая</t>
  </si>
  <si>
    <t>Бутерброд с маслом (батон)</t>
  </si>
  <si>
    <t>Чай с сахаром</t>
  </si>
  <si>
    <t>Фрукты свежие (яблоко)</t>
  </si>
  <si>
    <t>МКОУ Деминская СШ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</si>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</sst>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2" fontId="1" fillId="2" borderId="7" xfId="0" applyNumberFormat="1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11" sqref="C11:J1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1" t="s">
        <v>0</v>
      </c>
      <c r="B1" s="42" t="s">
        <v>29</v>
      </c>
      <c r="C1" s="43"/>
      <c r="D1" s="44"/>
      <c r="E1" s="31" t="s">
        <v>21</v>
      </c>
      <c r="F1" s="11"/>
      <c r="G1" s="31"/>
      <c r="H1" s="31"/>
      <c r="I1" s="31" t="s">
        <v>1</v>
      </c>
      <c r="J1" s="10">
        <v>45677</v>
      </c>
    </row>
    <row r="2" spans="1:10" ht="15.75" thickBo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3" t="s">
        <v>10</v>
      </c>
      <c r="B4" s="24" t="s">
        <v>11</v>
      </c>
      <c r="C4" s="39">
        <v>106</v>
      </c>
      <c r="D4" s="35" t="s">
        <v>25</v>
      </c>
      <c r="E4" s="36">
        <v>200</v>
      </c>
      <c r="F4" s="47"/>
      <c r="G4" s="36">
        <v>244.92</v>
      </c>
      <c r="H4" s="39">
        <v>10.53</v>
      </c>
      <c r="I4" s="39">
        <v>7.03</v>
      </c>
      <c r="J4" s="48">
        <v>35.25</v>
      </c>
    </row>
    <row r="5" spans="1:10">
      <c r="A5" s="25"/>
      <c r="B5" s="1" t="s">
        <v>14</v>
      </c>
      <c r="C5" s="40">
        <v>1</v>
      </c>
      <c r="D5" s="37" t="s">
        <v>26</v>
      </c>
      <c r="E5" s="38">
        <v>50</v>
      </c>
      <c r="F5" s="46"/>
      <c r="G5" s="38">
        <v>146</v>
      </c>
      <c r="H5" s="40">
        <v>4.3600000000000003</v>
      </c>
      <c r="I5" s="40">
        <v>8.15</v>
      </c>
      <c r="J5" s="49">
        <v>14.89</v>
      </c>
    </row>
    <row r="6" spans="1:10">
      <c r="A6" s="25"/>
      <c r="B6" s="26" t="s">
        <v>12</v>
      </c>
      <c r="C6" s="40">
        <v>376</v>
      </c>
      <c r="D6" s="37" t="s">
        <v>27</v>
      </c>
      <c r="E6" s="38">
        <v>200</v>
      </c>
      <c r="F6" s="46"/>
      <c r="G6" s="41">
        <v>60</v>
      </c>
      <c r="H6" s="40">
        <v>0.13</v>
      </c>
      <c r="I6" s="40">
        <v>0.02</v>
      </c>
      <c r="J6" s="50">
        <v>15.2</v>
      </c>
    </row>
    <row r="7" spans="1:10">
      <c r="A7" s="25"/>
      <c r="B7" s="26" t="s">
        <v>19</v>
      </c>
      <c r="C7" s="40"/>
      <c r="D7" s="37" t="s">
        <v>28</v>
      </c>
      <c r="E7" s="38">
        <v>150</v>
      </c>
      <c r="F7" s="46"/>
      <c r="G7" s="41">
        <v>68.400000000000006</v>
      </c>
      <c r="H7" s="40">
        <v>0.6</v>
      </c>
      <c r="I7" s="40">
        <v>0.6</v>
      </c>
      <c r="J7" s="49">
        <v>14.3</v>
      </c>
    </row>
    <row r="8" spans="1:10">
      <c r="A8" s="25"/>
      <c r="B8" s="26"/>
      <c r="C8" s="51"/>
      <c r="D8" s="45"/>
      <c r="E8" s="46"/>
      <c r="F8" s="46"/>
      <c r="G8" s="46"/>
      <c r="H8" s="46"/>
      <c r="I8" s="46"/>
      <c r="J8" s="46"/>
    </row>
    <row r="9" spans="1:10">
      <c r="A9" s="25"/>
      <c r="B9" s="1"/>
      <c r="C9" s="51"/>
      <c r="D9" s="45"/>
      <c r="E9" s="46"/>
      <c r="F9" s="46"/>
      <c r="G9" s="46"/>
      <c r="H9" s="46"/>
      <c r="I9" s="46"/>
      <c r="J9" s="46"/>
    </row>
    <row r="10" spans="1:10">
      <c r="A10" s="25"/>
      <c r="B10" s="1"/>
      <c r="C10" s="51"/>
      <c r="D10" s="45"/>
      <c r="E10" s="46"/>
      <c r="F10" s="46"/>
      <c r="G10" s="46"/>
      <c r="H10" s="46"/>
      <c r="I10" s="46"/>
      <c r="J10" s="46"/>
    </row>
    <row r="11" spans="1:10" ht="15.75" thickBot="1">
      <c r="A11" s="27"/>
      <c r="B11" s="52" t="s">
        <v>30</v>
      </c>
      <c r="C11" s="53"/>
      <c r="D11" s="54"/>
      <c r="E11" s="55">
        <f>SUM(E4:E10)</f>
        <v>600</v>
      </c>
      <c r="F11" s="55">
        <v>104.2</v>
      </c>
      <c r="G11" s="55">
        <f t="shared" ref="G11:J11" si="0">SUM(G4:G10)</f>
        <v>519.31999999999994</v>
      </c>
      <c r="H11" s="55">
        <f t="shared" si="0"/>
        <v>15.620000000000001</v>
      </c>
      <c r="I11" s="55">
        <f t="shared" si="0"/>
        <v>15.799999999999999</v>
      </c>
      <c r="J11" s="55">
        <f t="shared" si="0"/>
        <v>79.64</v>
      </c>
    </row>
    <row r="12" spans="1:10">
      <c r="A12" s="28" t="s">
        <v>13</v>
      </c>
      <c r="B12" s="29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8"/>
      <c r="B13" s="26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8"/>
      <c r="B14" s="26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8"/>
      <c r="B15" s="26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8"/>
      <c r="B16" s="26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8"/>
      <c r="B17" s="26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8"/>
      <c r="B18" s="26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8"/>
      <c r="B19" s="29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8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8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0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2025-01-19T20:35:52Z</dcterms:modified>
</cp:coreProperties>
</file>